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K5" i="1"/>
  <c r="J5"/>
  <c r="I5"/>
  <c r="H5"/>
  <c r="K6" l="1"/>
  <c r="I6"/>
  <c r="J6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<sst xmlns="http://schemas.openxmlformats.org/spreadsheetml/2006/main" count="19" uniqueCount="16">
  <si>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</si>
  <si>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</si>
  <si>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</si>
  <si>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</si>
  <si>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</si>
  <si>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</si>
  <si>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</si>
  <si>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</si>
  <si>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</si>
  <si>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</si>
  <si>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</si>
  <si>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</si>
  <si>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</si>
  <si>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</si>
  <si>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</si>
  <si>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Облучатель-рециркулятор переносной</t>
  </si>
</sst>
</file>

<file path=xl/styles.xml><?xml version="1.0" encoding="utf-8"?>
<styleSheet xmlns="http://schemas.openxmlformats.org/spreadsheetml/2006/main">
  <numFmts count="2">
    <numFmt numFmtId="164" formatCode="#,##0.0000"/>
    <numFmt numFmtId="167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7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G9" sqref="G9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12</v>
      </c>
      <c r="F3" s="18"/>
      <c r="G3" s="18"/>
      <c r="H3" s="24" t="s">
        <v>13</v>
      </c>
      <c r="I3" s="25"/>
      <c r="J3" s="26"/>
      <c r="K3" s="19" t="s">
        <v>8</v>
      </c>
    </row>
    <row r="4" spans="1:11" ht="57">
      <c r="A4" s="16"/>
      <c r="B4" s="17"/>
      <c r="C4" s="23"/>
      <c r="D4" s="21"/>
      <c r="E4" s="11" t="s">
        <v>4</v>
      </c>
      <c r="F4" s="11" t="s">
        <v>6</v>
      </c>
      <c r="G4" s="11" t="s">
        <v>5</v>
      </c>
      <c r="H4" s="3" t="s">
        <v>4</v>
      </c>
      <c r="I4" s="3" t="s">
        <v>6</v>
      </c>
      <c r="J4" s="3" t="s">
        <v>5</v>
      </c>
      <c r="K4" s="19"/>
    </row>
    <row r="5" spans="1:11">
      <c r="A5" s="3">
        <v>1</v>
      </c>
      <c r="B5" s="4" t="s">
        <v>15</v>
      </c>
      <c r="C5" s="5">
        <v>2</v>
      </c>
      <c r="D5" s="9" t="s">
        <v>11</v>
      </c>
      <c r="E5" s="2">
        <v>10796.69</v>
      </c>
      <c r="F5" s="2">
        <v>8760</v>
      </c>
      <c r="G5" s="2">
        <v>9726.75</v>
      </c>
      <c r="H5" s="8">
        <f>E5*C5</f>
        <v>21593.38</v>
      </c>
      <c r="I5" s="8">
        <f>F5*C5</f>
        <v>17520</v>
      </c>
      <c r="J5" s="8">
        <f>G5*C5</f>
        <v>19453.5</v>
      </c>
      <c r="K5" s="12">
        <f>(H5+I5+J5)/3</f>
        <v>19522.293333333335</v>
      </c>
    </row>
    <row r="6" spans="1:11" ht="15" customHeight="1">
      <c r="A6" s="6" t="s">
        <v>7</v>
      </c>
      <c r="B6" s="7"/>
      <c r="C6" s="7"/>
      <c r="D6" s="7"/>
      <c r="E6" s="10" t="s">
        <v>14</v>
      </c>
      <c r="F6" s="10"/>
      <c r="G6" s="10"/>
      <c r="H6" s="10">
        <f>SUM(H5:H5)</f>
        <v>21593.38</v>
      </c>
      <c r="I6" s="10">
        <f>SUM(I5:I5)</f>
        <v>17520</v>
      </c>
      <c r="J6" s="10">
        <f>SUM(J5:J5)</f>
        <v>19453.5</v>
      </c>
      <c r="K6" s="13">
        <f>SUM(K5:K5)</f>
        <v>19522.293333333335</v>
      </c>
    </row>
    <row r="9" spans="1:11">
      <c r="G9" s="27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2022-09-08T06:47:28Z</dcterms:modified>
</cp:coreProperties>
</file>